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B9" i="1"/>
  <c r="G14" i="1"/>
  <c r="G12" i="1"/>
  <c r="F12" i="1"/>
  <c r="E12" i="1"/>
  <c r="D12" i="1"/>
  <c r="B12" i="1"/>
  <c r="C6" i="1"/>
  <c r="B6" i="1"/>
  <c r="B4" i="1"/>
  <c r="B3" i="1"/>
</calcChain>
</file>

<file path=xl/sharedStrings.xml><?xml version="1.0" encoding="utf-8"?>
<sst xmlns="http://schemas.openxmlformats.org/spreadsheetml/2006/main" count="2" uniqueCount="2">
  <si>
    <t>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</si>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</sst>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D9" sqref="D9"/>
    </sheetView>
  </sheetViews>
  <sheetFormatPr defaultRowHeight="15" x14ac:dyDescent="0.25"/>
  <sheetData>
    <row r="2" spans="1:7" x14ac:dyDescent="0.25">
      <c r="B2">
        <v>11000</v>
      </c>
    </row>
    <row r="3" spans="1:7" x14ac:dyDescent="0.25">
      <c r="B3">
        <f>3^0.5</f>
        <v>1.7320508075688772</v>
      </c>
    </row>
    <row r="4" spans="1:7" x14ac:dyDescent="0.25">
      <c r="B4">
        <f>B2/B3</f>
        <v>6350.8529610858841</v>
      </c>
      <c r="C4">
        <v>1E-3</v>
      </c>
    </row>
    <row r="5" spans="1:7" x14ac:dyDescent="0.25">
      <c r="B5">
        <v>690</v>
      </c>
    </row>
    <row r="6" spans="1:7" x14ac:dyDescent="0.25">
      <c r="B6">
        <f>B5/B4</f>
        <v>0.10864682338386593</v>
      </c>
      <c r="C6" s="1">
        <f>C4*B6</f>
        <v>1.0864682338386593E-4</v>
      </c>
      <c r="D6" t="s">
        <v>1</v>
      </c>
    </row>
    <row r="8" spans="1:7" x14ac:dyDescent="0.25">
      <c r="B8">
        <v>30</v>
      </c>
    </row>
    <row r="9" spans="1:7" x14ac:dyDescent="0.25">
      <c r="B9">
        <f>B8/B6</f>
        <v>276.12404178634279</v>
      </c>
      <c r="C9">
        <v>1E-4</v>
      </c>
      <c r="D9" s="1">
        <f>C9*B9</f>
        <v>2.7612404178634281E-2</v>
      </c>
    </row>
    <row r="11" spans="1:7" x14ac:dyDescent="0.25">
      <c r="B11">
        <v>0.03</v>
      </c>
    </row>
    <row r="12" spans="1:7" x14ac:dyDescent="0.25">
      <c r="A12" t="s">
        <v>0</v>
      </c>
      <c r="B12">
        <f>B11*B9</f>
        <v>8.2837212535902829</v>
      </c>
      <c r="C12">
        <v>690</v>
      </c>
      <c r="D12">
        <f>C12*B12</f>
        <v>5715.7676649772948</v>
      </c>
      <c r="E12">
        <f>D12*B3</f>
        <v>9899.9999999999982</v>
      </c>
      <c r="F12">
        <f>E12*0.6</f>
        <v>5939.9999999999991</v>
      </c>
      <c r="G12">
        <f>F12/1000</f>
        <v>5.9399999999999995</v>
      </c>
    </row>
    <row r="14" spans="1:7" x14ac:dyDescent="0.25">
      <c r="E14">
        <v>0.4</v>
      </c>
      <c r="F14">
        <v>30</v>
      </c>
      <c r="G14">
        <f>E14*F14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EMSL-02</dc:creator>
  <cp:lastModifiedBy>EMSL-02</cp:lastModifiedBy>
  <dcterms:created xsi:type="dcterms:W3CDTF">2014-09-25T10:45:16Z</dcterms:created>
  <dcterms:modified xsi:type="dcterms:W3CDTF">2014-09-25T15:06:06Z</dcterms:modified>
</cp:coreProperties>
</file>